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le/Library/Mobile Documents/com~apple~CloudDocs/2019/NCSAM/Champions/Toolkit/"/>
    </mc:Choice>
  </mc:AlternateContent>
  <xr:revisionPtr revIDLastSave="0" documentId="13_ncr:1_{565896CC-B9E5-FF4B-87B1-0ED4173A877B}" xr6:coauthVersionLast="43" xr6:coauthVersionMax="43" xr10:uidLastSave="{00000000-0000-0000-0000-000000000000}"/>
  <bookViews>
    <workbookView xWindow="0" yWindow="1100" windowWidth="20460" windowHeight="170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6" i="1" l="1"/>
  <c r="B51" i="1" l="1"/>
  <c r="B50" i="1"/>
  <c r="B49" i="1"/>
  <c r="B48" i="1"/>
  <c r="B61" i="1"/>
  <c r="B60" i="1"/>
  <c r="B59" i="1"/>
  <c r="B58" i="1"/>
  <c r="B57" i="1"/>
  <c r="B56" i="1"/>
  <c r="B55" i="1"/>
  <c r="B5" i="1"/>
  <c r="B4" i="1"/>
  <c r="B20" i="1"/>
  <c r="B19" i="1"/>
  <c r="B18" i="1"/>
  <c r="B17" i="1"/>
  <c r="B16" i="1"/>
  <c r="B15" i="1"/>
  <c r="B38" i="1"/>
  <c r="B37" i="1"/>
  <c r="B36" i="1"/>
  <c r="B34" i="1"/>
  <c r="B45" i="1"/>
  <c r="B44" i="1"/>
  <c r="B43" i="1"/>
  <c r="B42" i="1"/>
  <c r="B41" i="1"/>
  <c r="B40" i="1"/>
  <c r="B8" i="1"/>
  <c r="B9" i="1"/>
  <c r="B10" i="1"/>
  <c r="B11" i="1"/>
  <c r="B12" i="1"/>
  <c r="B13" i="1"/>
  <c r="B21" i="1"/>
  <c r="B52" i="1"/>
  <c r="B53" i="1"/>
  <c r="B30" i="1"/>
  <c r="B31" i="1"/>
  <c r="B32" i="1"/>
  <c r="B33" i="1"/>
  <c r="B35" i="1"/>
  <c r="B28" i="1"/>
  <c r="B47" i="1"/>
  <c r="B27" i="1"/>
  <c r="B26" i="1"/>
  <c r="B25" i="1"/>
  <c r="B24" i="1"/>
</calcChain>
</file>

<file path=xl/sharedStrings.xml><?xml version="1.0" encoding="utf-8"?>
<sst xmlns="http://schemas.openxmlformats.org/spreadsheetml/2006/main" count="110" uniqueCount="78">
  <si>
    <t>Post Copy</t>
  </si>
  <si>
    <t>Length</t>
  </si>
  <si>
    <t>NCSAM 2019 Sample Social Media Posts</t>
  </si>
  <si>
    <t>General Awareness Posts</t>
  </si>
  <si>
    <t>Posts for Registered Champions</t>
  </si>
  <si>
    <t>Posts Sharing Online Safety Messages and Resources from NCSA and CISA</t>
  </si>
  <si>
    <t>Image Filename</t>
  </si>
  <si>
    <t>Cybercriminals love it when you overshare on social media – they can learn all about you! #BeCyberSmart and make it harder for them by avoiding posting real names, places you frequent and home, school and work locations. #CyberAware</t>
  </si>
  <si>
    <t>Your Personal Information is Like Money. #BeCyberSmart about where you're sharing it, who you're sharing it with and how it's being used. #CyberAware</t>
  </si>
  <si>
    <t>Enable automatic #app updates in your device settings so your software runs smoothly and you stay protected against cyberthreats! #BeCyberSmart #CyberAware</t>
  </si>
  <si>
    <t>Browsing on your mobile device? Make sure it's not running suspicious #apps or using permissions you didn't realize you approved. #BeCyberSmart #CyberAware</t>
  </si>
  <si>
    <t>#BeCyberSmart Rules for Keeping Tabs on Your #Apps: 1) Delete apps you don’t need or no longer use. 2) Review app permissions. Say "No" to any that don't make sense.  3) Only download apps from trusted sources. #CyberAware</t>
  </si>
  <si>
    <t>Posts to Own IT.</t>
  </si>
  <si>
    <t>Posts to Secure IT.</t>
  </si>
  <si>
    <t>Posts to Protect IT.</t>
  </si>
  <si>
    <t>When it comes to passphrases, it best to mix it up and stay unique! Keep them fun, easy-to-remember and don't reuse them. #BeCyberSmart #CyberAware</t>
  </si>
  <si>
    <t>P@s$w0rds_d0n't_hav3_2_b_th!s_Complic@teD! Seriously, who can remember that? Make your password a passphrase. Keep it fun and friendly, just like this!  #BeCyberSmart #CyberAware</t>
  </si>
  <si>
    <t>Sometimes even long and strong passphrases aren’t enough. Step up your game with multi-factor authentication and keep all your private bits…private. #BeCyberSmart #CyberAware</t>
  </si>
  <si>
    <t>Enable multi-factor authentication to ensure that the only person who has access to your account is you. #BeCyberSmart and learn more about MFA at staysafeonline.org/stay-safe-online/securing-key-accounts-devices/passwords-securing-accounts/ #CyberAware</t>
  </si>
  <si>
    <t>Passphrases should be just like you – fun and unqiue! Here's an example: "I love chocolate ice cream with sprinkles!"  #BeCyberSmart #CyberAware staysafeonline.org/stay-safe-online/securing-key-accounts-devices/passwords-securing-accounts/</t>
  </si>
  <si>
    <t>No matter how long and strong your passphrase is, a breach is always possible. Make it harder for cybercriminals to access your account by enabling multi-factor authentication. #BeCyberSmart #CyberAware</t>
  </si>
  <si>
    <t>Cybercriminals cast wide nets with #phishing tactics, hoping to drag in victims. They may offer a financial reward, threaten you if you don’t engage, or claim that someone is in need of help. #BeCyberSmart #CyberAware</t>
  </si>
  <si>
    <t>Play Hard to Get with Strangers: If you’re unsure who an email is from—even if the details appear accurate—do not respond, and do not click on any links or attachments. #BeCyberSmart #CyberAware</t>
  </si>
  <si>
    <t>#BeCyberSmart Tips for Spotting a Phish: 1) They offer financial reward, threaten you or claim to need help. 2) They ask for your personal info. 3) They want you to download a file or click on a link. #CyberAware staysafeonline.org/stay-safe-online/online-safety-basics/spam-and-phishing/</t>
  </si>
  <si>
    <t>#BeCyberSmart Tip: If you connect, you must protect. Outsmart cyberthreats by keeping your device operating systems and software up to date. #CyberAware</t>
  </si>
  <si>
    <t>Any device that connects to the internet is vulnerable to various risks. The best defense is to keep device security software, web browser and operating systems up to date. #BeCyberSmart by turning on auto-updates. #CyberAware</t>
  </si>
  <si>
    <t>#BeCyberSmart Tip: Stay protected while connected. Public Wi-Fi networks are not secure – limit what you do on public WiFi, and avoid logging in to key accounts like email and financial services. #CyberAware</t>
  </si>
  <si>
    <t>Public Wi-Fi is not secure or safe. If you must connect, consider using a virtual private network (VPN) or a personal/mobile hotspot. #BeCyberSmart #CyberAware</t>
  </si>
  <si>
    <t>#BeCyberSmart Tip: If You Collect It, Protect It. Any data your business collects, including customer and employee information, must be safely stored and protected. #CyberAware</t>
  </si>
  <si>
    <t>Limit access to customer data to only the employees who require it to perform core duties of their jobs. #BeCyberSmart #CyberAware</t>
  </si>
  <si>
    <r>
      <rPr>
        <b/>
        <sz val="10"/>
        <color rgb="FF000000"/>
        <rFont val="Arial"/>
        <family val="2"/>
      </rPr>
      <t>[Organization Name]</t>
    </r>
    <r>
      <rPr>
        <sz val="10"/>
        <color rgb="FF000000"/>
        <rFont val="Arial"/>
        <family val="2"/>
      </rPr>
      <t xml:space="preserve"> is a Champion of online safety and data privacy. This #CyberAware Month we're</t>
    </r>
    <r>
      <rPr>
        <b/>
        <sz val="10"/>
        <color rgb="FF000000"/>
        <rFont val="Arial"/>
        <family val="2"/>
      </rPr>
      <t xml:space="preserve"> [insert your plans/initative] </t>
    </r>
    <r>
      <rPr>
        <sz val="10"/>
        <color rgb="FF000000"/>
        <rFont val="Arial"/>
        <family val="2"/>
      </rPr>
      <t>staysafeonline.org/ncsam/champions/</t>
    </r>
  </si>
  <si>
    <r>
      <rPr>
        <b/>
        <sz val="10"/>
        <color rgb="FF000000"/>
        <rFont val="Arial"/>
        <family val="2"/>
      </rPr>
      <t>[Organization Name]</t>
    </r>
    <r>
      <rPr>
        <sz val="10"/>
        <color rgb="FF000000"/>
        <rFont val="Arial"/>
        <family val="2"/>
      </rPr>
      <t xml:space="preserve"> is proud to be a National Cybersecurity Awareness Month Champion! #BeCyberSmart and join the growing global effort to promote the awareness of online safety and privacy. #CyberAware staysafeonline.org/ncsam/champions/</t>
    </r>
  </si>
  <si>
    <r>
      <rPr>
        <b/>
        <sz val="10"/>
        <color rgb="FF000000"/>
        <rFont val="Arial"/>
        <family val="2"/>
      </rPr>
      <t xml:space="preserve">[Organization name] </t>
    </r>
    <r>
      <rPr>
        <sz val="10"/>
        <color rgb="FF000000"/>
        <rFont val="Arial"/>
        <family val="2"/>
      </rPr>
      <t>is a National Cybersecurity Awareness Month 2019 Champion. We're committed to #BeCyberSmart – are you? #CyberAware staysafeonline.org/ncsam/champions/</t>
    </r>
  </si>
  <si>
    <t>We’re an official #BeCyberSmart Champion – are you? #CyberAware staysafeonline.org/ncsam/champions/</t>
  </si>
  <si>
    <t>October = #PSL + #Halloween + National Cybersecurity Awareness Month. What are you doing to keep the internet safer and more secure? #BeCyberSmart #CyberAware</t>
  </si>
  <si>
    <t>In honor of National Cybersecurity Awareness Month @Habitu8 are sharing some of their #cybersecurity awareness resources! Check them out for free at https://info.habitu8.io/ncsam-2019-partner #BeCyberSmart #CyberAware</t>
  </si>
  <si>
    <t>Want to laugh and learn about #cybersecurity during National Cybersecurity Awareness Month? Take a look at these funny, educational videos from @Habitu8. https://info.habitu8.io/ncsam-2019-partner #BeCyberSmart #CyberAware</t>
  </si>
  <si>
    <t>WATCH: Fall out of love free #WiFi. Find out why connecting at coffee shops and hotels is a big NOPE! https://habitu8.wistia.com/medias/e5xmh6x9mf #BeCyberSmart #CyberAware</t>
  </si>
  <si>
    <t>Posts Sharing Free Cybersecurity Awarness Resources from NCSA and Our Partners</t>
  </si>
  <si>
    <t xml:space="preserve">Posts Sharing Free Online Safety Videos </t>
  </si>
  <si>
    <t>Launch your own #cybersecurity awareness program this National Cybersecurity Awareness Month with @StaySafeOnline's toolkit! Great for #smallbusiness. https://staysafeonline.org/resource/cybersecurity-awareness-toolkit/ #BeCyberSmart #CyberAware</t>
  </si>
  <si>
    <t>90% of network breaches start with a #phish! Test and train your #smallbusiness employees to help fight these cyberattacks with @Cofense's free #phishing simulator https://cofense.com/free/ #BeCyberSmart #CyberAware</t>
  </si>
  <si>
    <t>The @FTC's Cybersecurity for small business materials include one-pagers, videos and quizzes on topics such as #ransomware, phishing, email authentication and more. http://ftc.gov/cybersecurity #BeCyberSmart #CyberAware</t>
  </si>
  <si>
    <t>It takes as few as 3 EASY steps to keep your data more secure online. #BeCyberSmart #CyberAware https://youtu.be/bKCJJ72mLBc</t>
  </si>
  <si>
    <t>Can you spot a #phish? @Google's free phishing quiz will test your ability to spot a fake. #BeCyberSmart #CyberAware https://phishingquiz.withgoogle.com/</t>
  </si>
  <si>
    <t>3 reasons to LOVE #October… #BeCyberSmart</t>
  </si>
  <si>
    <t>Keeping the digital world secure requires all of us to be proactive and diligent. Learn how you can #BeCyberSmart this National Cybersecurity Awareness Month at staysafeonline.org/ncsam</t>
  </si>
  <si>
    <t xml:space="preserve">Stay connected during National Cybersecurity Awareness Month 2019! Follow @StaySafeOnline and @Cyber to get the latest #BeCyberSmart updates throughout October! #CyberAware </t>
  </si>
  <si>
    <t>Want more information on National Cybersecurity Awareness Month 2019? Take a look at @StaySafeOnline &amp; @Cyber www.staysafeonline.org
| dhs.gov/ncsam #CyberAware</t>
  </si>
  <si>
    <t>Celebrate &amp; #BeCyberSmart with us this National Cybersecurity Awareness Month! We must work together, and all do our part to help build a more secure cyber world. #cybersecurity staysafeonline.org/ncsam</t>
  </si>
  <si>
    <t>How should you approach #cybersecurity? “OWN IT. SECURE IT. PROTECT IT.” this October during National Cybersecurity Awareness Month! #BeCyberSmart #CyberAware</t>
  </si>
  <si>
    <t>#BeCyberSmart today and every day – join us this October for National Cybersecurity Awareness Month to learn proactive ways to stay safe online. #CyberAware staysafeonline.org/ncsam</t>
  </si>
  <si>
    <t>The demand for well-trained cyber pros is at an all-time high. Learn about careers in cyber at https://niccs.uscert.gov/ #BeCyberSmart #CyberAware</t>
  </si>
  <si>
    <t>National Cybersecurity Awareness Month looks at how we ALL play a part in protecting the internet. Learn more at staysafeonline.org/ncsam #CyberAware</t>
  </si>
  <si>
    <t>.@Cyber has created tip sheets that will help you Own IT. Secure IT. Protect IT. this #CyberAware Month and throughout the year. Download them at niccs.us-cert.gov/national-cybersecurity-awareness-month-2019</t>
  </si>
  <si>
    <t>WATCH: "Passwords Matter!" Learn what makes a strong password at https://habitu8.wistia.com/medias/r3b9dqonba #BeCyberSmart #CyberAware</t>
  </si>
  <si>
    <t>Sad Passwords Don't Work.png</t>
  </si>
  <si>
    <t>If You Collect It, Protect It.png</t>
  </si>
  <si>
    <t>Stay Protected While Connected.png</t>
  </si>
  <si>
    <t>If You Connect You Must Protect.png</t>
  </si>
  <si>
    <t>Play Hard to Get with Stragners.png</t>
  </si>
  <si>
    <t>Double Your Login Protection.png</t>
  </si>
  <si>
    <t>Shake Up Your Passphrase Protocol.png</t>
  </si>
  <si>
    <t>Keep Tabs on Your Apps.png</t>
  </si>
  <si>
    <t>Update Privacy Settings.png</t>
  </si>
  <si>
    <t>Never Click and Tell.png</t>
  </si>
  <si>
    <t>WATCH: Get your users on the path of least resistence with this effective #password method from @Habitu8 https://habitu8.wistia.com/medias/y4alcs53ih #BeCyberSmart #CyberAware</t>
  </si>
  <si>
    <t>How do you know if you're oversharing on social media? Awkward restroom conversations with strangers is probably a sign that you need to rethink your digital #privacy https://habitu8.wistia.com/medias/axab9pmatu #BeCyberSmart #CyberAware</t>
  </si>
  <si>
    <t>3 Reasons.png</t>
  </si>
  <si>
    <t>Halloween Pumpkin Spice NCSAM.png</t>
  </si>
  <si>
    <t>Cybersecurity Is Everyone's Job.png</t>
  </si>
  <si>
    <t>NCSAM Main.png</t>
  </si>
  <si>
    <t>Committed to Online Safety.png</t>
  </si>
  <si>
    <t>Im A Champion.png OR We're a Champion.png</t>
  </si>
  <si>
    <t>N/A</t>
  </si>
  <si>
    <t>Passwords Feeling Like.png</t>
  </si>
  <si>
    <t>Awkward Restroom Conversation.png</t>
  </si>
  <si>
    <t>Fall Out of Love WiFi.png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</si>
</sst>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sz val="24"/>
      <color rgb="FFFFFFFF"/>
      <name val="Assistant"/>
    </font>
    <font>
      <sz val="10"/>
      <name val="Arial"/>
      <family val="2"/>
    </font>
    <font>
      <b/>
      <sz val="12"/>
      <color rgb="FFFFFFFF"/>
      <name val="Assistant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14171A"/>
      <name val="Arial"/>
      <family val="2"/>
    </font>
    <font>
      <i/>
      <sz val="12"/>
      <color rgb="FFFFFFFF"/>
      <name val="Assistant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22222"/>
        <bgColor rgb="FF222222"/>
      </patternFill>
    </fill>
    <fill>
      <patternFill patternType="solid">
        <fgColor rgb="FF0070C0"/>
        <bgColor rgb="FF0071C5"/>
      </patternFill>
    </fill>
    <fill>
      <patternFill patternType="solid">
        <fgColor rgb="FF0070C0"/>
        <bgColor indexed="64"/>
      </patternFill>
    </fill>
    <fill>
      <patternFill patternType="solid">
        <fgColor rgb="FFFF9300"/>
        <bgColor rgb="FF222222"/>
      </patternFill>
    </fill>
    <fill>
      <patternFill patternType="solid">
        <fgColor rgb="FF002060"/>
        <bgColor rgb="FF222222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rgb="FF000000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indexed="64"/>
      </left>
      <right style="thin">
        <color theme="2" tint="-0.249977111117893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0" xfId="0" applyFont="1" applyAlignment="1"/>
    <xf numFmtId="0" fontId="3" fillId="5" borderId="0" xfId="0" applyFont="1" applyFill="1" applyBorder="1" applyAlignment="1">
      <alignment wrapText="1"/>
    </xf>
    <xf numFmtId="0" fontId="0" fillId="0" borderId="0" xfId="0" applyFont="1" applyFill="1" applyAlignment="1"/>
    <xf numFmtId="0" fontId="4" fillId="0" borderId="3" xfId="0" applyFont="1" applyFill="1" applyBorder="1" applyAlignment="1">
      <alignment vertical="top" wrapText="1"/>
    </xf>
    <xf numFmtId="0" fontId="0" fillId="0" borderId="5" xfId="0" applyFont="1" applyBorder="1" applyAlignment="1"/>
    <xf numFmtId="0" fontId="0" fillId="0" borderId="3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3" fillId="6" borderId="0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/>
    </xf>
    <xf numFmtId="0" fontId="2" fillId="4" borderId="1" xfId="0" applyFont="1" applyFill="1" applyBorder="1"/>
    <xf numFmtId="0" fontId="9" fillId="0" borderId="0" xfId="0" applyFont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00"/>
      <color rgb="FFFFD579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66"/>
  <sheetViews>
    <sheetView tabSelected="1" topLeftCell="A48" zoomScale="90" workbookViewId="0">
      <selection activeCell="C57" sqref="C57"/>
    </sheetView>
  </sheetViews>
  <sheetFormatPr baseColWidth="10" defaultColWidth="14.5" defaultRowHeight="15.75" customHeight="1"/>
  <cols>
    <col min="1" max="1" width="65.5" customWidth="1"/>
    <col min="2" max="2" width="11" customWidth="1"/>
    <col min="3" max="3" width="38.83203125" customWidth="1"/>
  </cols>
  <sheetData>
    <row r="1" spans="1:6" ht="38.25" customHeight="1" thickBot="1">
      <c r="A1" s="28" t="s">
        <v>2</v>
      </c>
      <c r="B1" s="29"/>
      <c r="C1" s="29"/>
    </row>
    <row r="2" spans="1:6" ht="18" thickTop="1">
      <c r="A2" s="1" t="s">
        <v>0</v>
      </c>
      <c r="B2" s="2" t="s">
        <v>1</v>
      </c>
      <c r="C2" s="1" t="s">
        <v>6</v>
      </c>
    </row>
    <row r="3" spans="1:6" s="5" customFormat="1" ht="17">
      <c r="A3" s="24" t="s">
        <v>3</v>
      </c>
      <c r="B3" s="25"/>
      <c r="C3" s="24"/>
      <c r="D3" s="34"/>
      <c r="E3" s="34"/>
      <c r="F3" s="34"/>
    </row>
    <row r="4" spans="1:6" ht="69" customHeight="1">
      <c r="A4" s="11" t="s">
        <v>45</v>
      </c>
      <c r="B4" s="9">
        <f t="shared" ref="B4:B7" si="0">LEN(A4)</f>
        <v>41</v>
      </c>
      <c r="C4" s="22" t="s">
        <v>68</v>
      </c>
    </row>
    <row r="5" spans="1:6" ht="70.5" customHeight="1">
      <c r="A5" s="17" t="s">
        <v>34</v>
      </c>
      <c r="B5" s="9">
        <f t="shared" si="0"/>
        <v>158</v>
      </c>
      <c r="C5" s="22" t="s">
        <v>69</v>
      </c>
      <c r="D5" s="7"/>
    </row>
    <row r="6" spans="1:6" ht="71.25" customHeight="1">
      <c r="A6" s="6" t="s">
        <v>46</v>
      </c>
      <c r="B6" s="9">
        <f t="shared" si="0"/>
        <v>185</v>
      </c>
      <c r="C6" s="22" t="s">
        <v>70</v>
      </c>
    </row>
    <row r="7" spans="1:6" ht="71.25" customHeight="1">
      <c r="A7" s="30" t="s">
        <v>47</v>
      </c>
      <c r="B7" s="9">
        <f t="shared" si="0"/>
        <v>173</v>
      </c>
      <c r="C7" s="22" t="s">
        <v>71</v>
      </c>
      <c r="D7" s="7"/>
    </row>
    <row r="8" spans="1:6" ht="53" customHeight="1">
      <c r="A8" s="6" t="s">
        <v>48</v>
      </c>
      <c r="B8" s="9">
        <f t="shared" ref="B8:B13" si="1">LEN(A8)</f>
        <v>160</v>
      </c>
      <c r="C8" s="22" t="s">
        <v>71</v>
      </c>
    </row>
    <row r="9" spans="1:6" ht="56" customHeight="1">
      <c r="A9" s="6" t="s">
        <v>49</v>
      </c>
      <c r="B9" s="9">
        <f t="shared" si="1"/>
        <v>202</v>
      </c>
      <c r="C9" s="22" t="s">
        <v>70</v>
      </c>
    </row>
    <row r="10" spans="1:6" ht="43" customHeight="1">
      <c r="A10" s="30" t="s">
        <v>50</v>
      </c>
      <c r="B10" s="9">
        <f t="shared" si="1"/>
        <v>158</v>
      </c>
      <c r="C10" s="22" t="s">
        <v>71</v>
      </c>
    </row>
    <row r="11" spans="1:6" ht="44" customHeight="1">
      <c r="A11" s="6" t="s">
        <v>51</v>
      </c>
      <c r="B11" s="9">
        <f t="shared" si="1"/>
        <v>181</v>
      </c>
      <c r="C11" s="22" t="s">
        <v>70</v>
      </c>
    </row>
    <row r="12" spans="1:6" ht="56" customHeight="1">
      <c r="A12" s="6" t="s">
        <v>52</v>
      </c>
      <c r="B12" s="9">
        <f t="shared" si="1"/>
        <v>146</v>
      </c>
      <c r="C12" s="22" t="s">
        <v>71</v>
      </c>
      <c r="D12" s="7"/>
    </row>
    <row r="13" spans="1:6" ht="55" customHeight="1">
      <c r="A13" s="6" t="s">
        <v>53</v>
      </c>
      <c r="B13" s="9">
        <f t="shared" si="1"/>
        <v>149</v>
      </c>
      <c r="C13" s="22" t="s">
        <v>70</v>
      </c>
      <c r="D13" s="7"/>
    </row>
    <row r="14" spans="1:6" s="5" customFormat="1" ht="15.75" customHeight="1">
      <c r="A14" s="24" t="s">
        <v>4</v>
      </c>
      <c r="B14" s="24"/>
      <c r="C14" s="37"/>
    </row>
    <row r="15" spans="1:6" ht="49" customHeight="1">
      <c r="A15" s="6" t="s">
        <v>32</v>
      </c>
      <c r="B15" s="9">
        <f t="shared" ref="B15:B20" si="2">LEN(A15)</f>
        <v>170</v>
      </c>
      <c r="C15" s="22" t="s">
        <v>72</v>
      </c>
    </row>
    <row r="16" spans="1:6" ht="57" customHeight="1">
      <c r="A16" s="17" t="s">
        <v>31</v>
      </c>
      <c r="B16" s="9">
        <f t="shared" si="2"/>
        <v>237</v>
      </c>
      <c r="C16" s="22" t="s">
        <v>72</v>
      </c>
    </row>
    <row r="17" spans="1:6" ht="45" customHeight="1">
      <c r="A17" s="6" t="s">
        <v>30</v>
      </c>
      <c r="B17" s="9">
        <f t="shared" si="2"/>
        <v>163</v>
      </c>
      <c r="C17" s="22" t="s">
        <v>73</v>
      </c>
    </row>
    <row r="18" spans="1:6" ht="46" customHeight="1">
      <c r="A18" s="6" t="s">
        <v>32</v>
      </c>
      <c r="B18" s="9">
        <f t="shared" si="2"/>
        <v>170</v>
      </c>
      <c r="C18" s="22" t="s">
        <v>72</v>
      </c>
    </row>
    <row r="19" spans="1:6" ht="59" customHeight="1">
      <c r="A19" s="17" t="s">
        <v>31</v>
      </c>
      <c r="B19" s="9">
        <f t="shared" si="2"/>
        <v>237</v>
      </c>
      <c r="C19" s="22" t="s">
        <v>73</v>
      </c>
    </row>
    <row r="20" spans="1:6" ht="44" customHeight="1">
      <c r="A20" s="6" t="s">
        <v>30</v>
      </c>
      <c r="B20" s="9">
        <f t="shared" si="2"/>
        <v>163</v>
      </c>
      <c r="C20" s="22" t="s">
        <v>73</v>
      </c>
    </row>
    <row r="21" spans="1:6" ht="38" customHeight="1">
      <c r="A21" s="6" t="s">
        <v>33</v>
      </c>
      <c r="B21" s="9">
        <f t="shared" ref="B21" si="3">LEN(A21)</f>
        <v>99</v>
      </c>
      <c r="C21" s="22" t="s">
        <v>73</v>
      </c>
    </row>
    <row r="22" spans="1:6" s="5" customFormat="1" ht="15.75" customHeight="1">
      <c r="A22" s="24" t="s">
        <v>5</v>
      </c>
      <c r="B22" s="24"/>
      <c r="C22" s="38"/>
    </row>
    <row r="23" spans="1:6" ht="15.75" customHeight="1">
      <c r="A23" s="26" t="s">
        <v>12</v>
      </c>
      <c r="B23" s="4"/>
      <c r="C23" s="39"/>
    </row>
    <row r="24" spans="1:6" ht="46" customHeight="1">
      <c r="A24" s="6" t="s">
        <v>7</v>
      </c>
      <c r="B24" s="9">
        <f t="shared" ref="B24:B27" si="4">LEN(A24)</f>
        <v>232</v>
      </c>
      <c r="C24" s="22" t="s">
        <v>65</v>
      </c>
      <c r="D24" s="32"/>
      <c r="E24" s="32"/>
      <c r="F24" s="32"/>
    </row>
    <row r="25" spans="1:6" ht="42" customHeight="1">
      <c r="A25" s="10" t="s">
        <v>8</v>
      </c>
      <c r="B25" s="9">
        <f t="shared" si="4"/>
        <v>149</v>
      </c>
      <c r="C25" s="22" t="s">
        <v>64</v>
      </c>
      <c r="D25" s="32"/>
      <c r="E25" s="32"/>
      <c r="F25" s="32"/>
    </row>
    <row r="26" spans="1:6" ht="40" customHeight="1">
      <c r="A26" s="6" t="s">
        <v>10</v>
      </c>
      <c r="B26" s="9">
        <f t="shared" si="4"/>
        <v>155</v>
      </c>
      <c r="C26" s="22" t="s">
        <v>63</v>
      </c>
      <c r="D26" s="32"/>
      <c r="E26" s="32"/>
      <c r="F26" s="32"/>
    </row>
    <row r="27" spans="1:6" ht="52" customHeight="1">
      <c r="A27" s="12" t="s">
        <v>9</v>
      </c>
      <c r="B27" s="9">
        <f t="shared" si="4"/>
        <v>155</v>
      </c>
      <c r="C27" s="22" t="s">
        <v>63</v>
      </c>
      <c r="D27" s="33"/>
      <c r="E27" s="32"/>
      <c r="F27" s="32"/>
    </row>
    <row r="28" spans="1:6" s="3" customFormat="1" ht="54" customHeight="1">
      <c r="A28" s="6" t="s">
        <v>11</v>
      </c>
      <c r="B28" s="13">
        <f>LEN(A28)</f>
        <v>222</v>
      </c>
      <c r="C28" s="22" t="s">
        <v>63</v>
      </c>
      <c r="D28" s="33"/>
      <c r="E28" s="32"/>
      <c r="F28" s="32"/>
    </row>
    <row r="29" spans="1:6" s="3" customFormat="1" ht="15.75" customHeight="1">
      <c r="A29" s="26" t="s">
        <v>13</v>
      </c>
      <c r="B29" s="4"/>
      <c r="C29" s="39"/>
    </row>
    <row r="30" spans="1:6" ht="48" customHeight="1">
      <c r="A30" s="6" t="s">
        <v>15</v>
      </c>
      <c r="B30" s="13">
        <f t="shared" ref="B30:B45" si="5">LEN(A30)</f>
        <v>147</v>
      </c>
      <c r="C30" s="19" t="s">
        <v>62</v>
      </c>
      <c r="D30" s="16"/>
      <c r="E30" s="3"/>
      <c r="F30" s="32"/>
    </row>
    <row r="31" spans="1:6" ht="63" customHeight="1">
      <c r="A31" s="18" t="s">
        <v>19</v>
      </c>
      <c r="B31" s="13">
        <f t="shared" si="5"/>
        <v>239</v>
      </c>
      <c r="C31" s="19" t="s">
        <v>62</v>
      </c>
      <c r="D31" s="16"/>
      <c r="E31" s="3"/>
      <c r="F31" s="32"/>
    </row>
    <row r="32" spans="1:6" ht="46" customHeight="1">
      <c r="A32" s="14" t="s">
        <v>16</v>
      </c>
      <c r="B32" s="13">
        <f t="shared" si="5"/>
        <v>178</v>
      </c>
      <c r="C32" s="19" t="s">
        <v>62</v>
      </c>
      <c r="D32" s="16"/>
      <c r="E32" s="3"/>
      <c r="F32" s="32"/>
    </row>
    <row r="33" spans="1:6" ht="55" customHeight="1">
      <c r="A33" s="6" t="s">
        <v>17</v>
      </c>
      <c r="B33" s="13">
        <f t="shared" si="5"/>
        <v>174</v>
      </c>
      <c r="C33" s="20" t="s">
        <v>61</v>
      </c>
      <c r="D33" s="32"/>
      <c r="E33" s="32"/>
      <c r="F33" s="32"/>
    </row>
    <row r="34" spans="1:6" ht="54" customHeight="1">
      <c r="A34" s="17" t="s">
        <v>20</v>
      </c>
      <c r="B34" s="13">
        <f t="shared" si="5"/>
        <v>202</v>
      </c>
      <c r="C34" s="20" t="s">
        <v>61</v>
      </c>
      <c r="D34" s="32"/>
      <c r="E34" s="32"/>
      <c r="F34" s="32"/>
    </row>
    <row r="35" spans="1:6" s="3" customFormat="1" ht="60" customHeight="1">
      <c r="A35" s="15" t="s">
        <v>18</v>
      </c>
      <c r="B35" s="13">
        <f t="shared" si="5"/>
        <v>253</v>
      </c>
      <c r="C35" s="20" t="s">
        <v>61</v>
      </c>
      <c r="D35" s="32"/>
      <c r="E35" s="32"/>
      <c r="F35" s="32"/>
    </row>
    <row r="36" spans="1:6" ht="48" customHeight="1">
      <c r="A36" s="15" t="s">
        <v>21</v>
      </c>
      <c r="B36" s="13">
        <f t="shared" si="5"/>
        <v>217</v>
      </c>
      <c r="C36" s="35" t="s">
        <v>60</v>
      </c>
      <c r="D36" s="32"/>
      <c r="E36" s="32"/>
      <c r="F36" s="32"/>
    </row>
    <row r="37" spans="1:6" ht="57" customHeight="1">
      <c r="A37" s="15" t="s">
        <v>22</v>
      </c>
      <c r="B37" s="13">
        <f t="shared" si="5"/>
        <v>194</v>
      </c>
      <c r="C37" s="36" t="s">
        <v>60</v>
      </c>
      <c r="D37" s="32"/>
      <c r="E37" s="32"/>
      <c r="F37" s="32"/>
    </row>
    <row r="38" spans="1:6" ht="57" customHeight="1">
      <c r="A38" s="15" t="s">
        <v>23</v>
      </c>
      <c r="B38" s="13">
        <f t="shared" si="5"/>
        <v>288</v>
      </c>
      <c r="C38" s="36" t="s">
        <v>60</v>
      </c>
      <c r="D38" s="32"/>
      <c r="E38" s="32"/>
      <c r="F38" s="32"/>
    </row>
    <row r="39" spans="1:6" ht="17" customHeight="1">
      <c r="A39" s="26" t="s">
        <v>14</v>
      </c>
      <c r="B39" s="4"/>
      <c r="C39" s="39"/>
    </row>
    <row r="40" spans="1:6" s="3" customFormat="1" ht="49" customHeight="1">
      <c r="A40" s="6" t="s">
        <v>24</v>
      </c>
      <c r="B40" s="13">
        <f t="shared" si="5"/>
        <v>152</v>
      </c>
      <c r="C40" s="19" t="s">
        <v>59</v>
      </c>
      <c r="D40" s="32"/>
      <c r="E40" s="32"/>
      <c r="F40" s="33"/>
    </row>
    <row r="41" spans="1:6" ht="62" customHeight="1">
      <c r="A41" s="6" t="s">
        <v>25</v>
      </c>
      <c r="B41" s="13">
        <f t="shared" si="5"/>
        <v>226</v>
      </c>
      <c r="C41" s="19" t="s">
        <v>59</v>
      </c>
      <c r="D41" s="32"/>
      <c r="E41" s="32"/>
      <c r="F41" s="33"/>
    </row>
    <row r="42" spans="1:6" s="3" customFormat="1" ht="62" customHeight="1">
      <c r="A42" s="6" t="s">
        <v>26</v>
      </c>
      <c r="B42" s="13">
        <f t="shared" si="5"/>
        <v>207</v>
      </c>
      <c r="C42" s="19" t="s">
        <v>58</v>
      </c>
      <c r="D42" s="32"/>
      <c r="E42" s="32"/>
      <c r="F42" s="33"/>
    </row>
    <row r="43" spans="1:6" s="3" customFormat="1" ht="62" customHeight="1">
      <c r="A43" s="6" t="s">
        <v>27</v>
      </c>
      <c r="B43" s="13">
        <f t="shared" si="5"/>
        <v>159</v>
      </c>
      <c r="C43" s="19" t="s">
        <v>58</v>
      </c>
      <c r="D43" s="33"/>
      <c r="E43" s="32"/>
      <c r="F43" s="33"/>
    </row>
    <row r="44" spans="1:6" s="3" customFormat="1" ht="62" customHeight="1">
      <c r="A44" s="15" t="s">
        <v>28</v>
      </c>
      <c r="B44" s="13">
        <f t="shared" si="5"/>
        <v>176</v>
      </c>
      <c r="C44" s="21" t="s">
        <v>57</v>
      </c>
      <c r="D44" s="33"/>
      <c r="E44" s="32"/>
      <c r="F44" s="33"/>
    </row>
    <row r="45" spans="1:6" s="3" customFormat="1" ht="33" customHeight="1">
      <c r="A45" s="15" t="s">
        <v>29</v>
      </c>
      <c r="B45" s="13">
        <f t="shared" si="5"/>
        <v>130</v>
      </c>
      <c r="C45" s="21" t="s">
        <v>57</v>
      </c>
      <c r="D45" s="33"/>
      <c r="E45" s="32"/>
      <c r="F45" s="33"/>
    </row>
    <row r="46" spans="1:6" ht="36" customHeight="1">
      <c r="A46" s="27" t="s">
        <v>38</v>
      </c>
      <c r="B46" s="23"/>
      <c r="C46" s="40"/>
    </row>
    <row r="47" spans="1:6" s="3" customFormat="1" ht="64" customHeight="1">
      <c r="A47" s="6" t="s">
        <v>40</v>
      </c>
      <c r="B47" s="9">
        <f t="shared" ref="B47:B53" si="6">LEN(A47)</f>
        <v>245</v>
      </c>
      <c r="C47" s="22" t="s">
        <v>74</v>
      </c>
    </row>
    <row r="48" spans="1:6" s="3" customFormat="1" ht="54" customHeight="1">
      <c r="A48" s="6" t="s">
        <v>35</v>
      </c>
      <c r="B48" s="9">
        <f t="shared" si="6"/>
        <v>217</v>
      </c>
      <c r="C48" s="22" t="s">
        <v>74</v>
      </c>
    </row>
    <row r="49" spans="1:3" s="3" customFormat="1" ht="59" customHeight="1">
      <c r="A49" s="10" t="s">
        <v>36</v>
      </c>
      <c r="B49" s="9">
        <f t="shared" si="6"/>
        <v>222</v>
      </c>
      <c r="C49" s="22" t="s">
        <v>74</v>
      </c>
    </row>
    <row r="50" spans="1:3" s="3" customFormat="1" ht="51" customHeight="1">
      <c r="A50" s="6" t="s">
        <v>41</v>
      </c>
      <c r="B50" s="9">
        <f t="shared" si="6"/>
        <v>215</v>
      </c>
      <c r="C50" s="22" t="s">
        <v>74</v>
      </c>
    </row>
    <row r="51" spans="1:3" s="3" customFormat="1" ht="48" customHeight="1">
      <c r="A51" s="10" t="s">
        <v>42</v>
      </c>
      <c r="B51" s="9">
        <f t="shared" si="6"/>
        <v>219</v>
      </c>
      <c r="C51" s="22" t="s">
        <v>74</v>
      </c>
    </row>
    <row r="52" spans="1:3" s="3" customFormat="1" ht="63" customHeight="1">
      <c r="A52" s="6" t="s">
        <v>44</v>
      </c>
      <c r="B52" s="9">
        <f t="shared" si="6"/>
        <v>153</v>
      </c>
      <c r="C52" s="22" t="s">
        <v>74</v>
      </c>
    </row>
    <row r="53" spans="1:3" ht="52" customHeight="1">
      <c r="A53" s="14" t="s">
        <v>54</v>
      </c>
      <c r="B53" s="9">
        <f t="shared" si="6"/>
        <v>207</v>
      </c>
      <c r="C53" s="22" t="s">
        <v>74</v>
      </c>
    </row>
    <row r="54" spans="1:3" s="3" customFormat="1" ht="18" customHeight="1">
      <c r="A54" s="23" t="s">
        <v>39</v>
      </c>
      <c r="B54" s="23"/>
      <c r="C54" s="40"/>
    </row>
    <row r="55" spans="1:3" ht="48" customHeight="1">
      <c r="A55" s="6" t="s">
        <v>55</v>
      </c>
      <c r="B55" s="9">
        <f t="shared" ref="B55:B61" si="7">LEN(A55)</f>
        <v>135</v>
      </c>
      <c r="C55" s="31" t="s">
        <v>56</v>
      </c>
    </row>
    <row r="56" spans="1:3" ht="43" customHeight="1">
      <c r="A56" s="11" t="s">
        <v>66</v>
      </c>
      <c r="B56" s="9">
        <f t="shared" si="7"/>
        <v>175</v>
      </c>
      <c r="C56" s="31" t="s">
        <v>75</v>
      </c>
    </row>
    <row r="57" spans="1:3" ht="67" customHeight="1">
      <c r="A57" s="6" t="s">
        <v>67</v>
      </c>
      <c r="B57" s="9">
        <f t="shared" si="7"/>
        <v>237</v>
      </c>
      <c r="C57" s="13" t="s">
        <v>76</v>
      </c>
    </row>
    <row r="58" spans="1:3" ht="49" customHeight="1">
      <c r="A58" s="6" t="s">
        <v>37</v>
      </c>
      <c r="B58" s="9">
        <f t="shared" si="7"/>
        <v>172</v>
      </c>
      <c r="C58" s="13" t="s">
        <v>77</v>
      </c>
    </row>
    <row r="59" spans="1:3" ht="39" customHeight="1">
      <c r="A59" s="6" t="s">
        <v>43</v>
      </c>
      <c r="B59" s="9">
        <f t="shared" si="7"/>
        <v>124</v>
      </c>
      <c r="C59" s="41" t="s">
        <v>74</v>
      </c>
    </row>
    <row r="60" spans="1:3" ht="15.75" customHeight="1">
      <c r="A60" s="8"/>
      <c r="B60" s="9">
        <f t="shared" si="7"/>
        <v>0</v>
      </c>
      <c r="C60" s="8"/>
    </row>
    <row r="61" spans="1:3" ht="15.75" customHeight="1">
      <c r="A61" s="8"/>
      <c r="B61" s="9">
        <f t="shared" si="7"/>
        <v>0</v>
      </c>
      <c r="C61" s="8"/>
    </row>
    <row r="65" spans="1:3" ht="16" customHeight="1"/>
    <row r="66" spans="1:3" s="5" customFormat="1" ht="15.75" customHeight="1">
      <c r="A66"/>
      <c r="B66"/>
      <c r="C66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Danielle Taylor</cp:lastModifiedBy>
  <dcterms:created xsi:type="dcterms:W3CDTF">2018-12-16T17:51:29Z</dcterms:created>
  <dcterms:modified xsi:type="dcterms:W3CDTF">2019-09-04T19:51:46Z</dcterms:modified>
</cp:coreProperties>
</file>